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5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<sst xmlns="http://schemas.openxmlformats.org/spreadsheetml/2006/main" count="2" uniqueCount="2">
  <si>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Longueur en m</t>
  </si>
  <si>
    <t>périmètre en 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</si>
</sst>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Feuil1!$A$3:$A$52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Feuil1!$B$3:$B$52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60110347"/>
        <c:axId val="4122212"/>
      </c:scatterChart>
      <c:val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2212"/>
        <c:crosses val="autoZero"/>
        <c:crossBetween val="midCat"/>
        <c:dispUnits/>
      </c:valAx>
      <c:valAx>
        <c:axId val="4122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10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Feuil1!$A$57:$A$77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Feuil1!$B$57:$B$77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7099909"/>
        <c:axId val="65463726"/>
      </c:scatterChart>
      <c:val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3726"/>
        <c:crosses val="autoZero"/>
        <c:crossBetween val="midCat"/>
        <c:dispUnits/>
      </c:valAx>
      <c:valAx>
        <c:axId val="65463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999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Feuil1!$A$81:$A$101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Feuil1!$B$81:$B$101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2302623"/>
        <c:axId val="961560"/>
      </c:scatterChart>
      <c:val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560"/>
        <c:crosses val="autoZero"/>
        <c:crossBetween val="midCat"/>
        <c:dispUnits/>
      </c:valAx>
      <c:valAx>
        <c:axId val="961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2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Feuil1!$A$88:$A$92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Feuil1!$B$88:$B$92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8654041"/>
        <c:axId val="10777506"/>
      </c:scatterChart>
      <c:val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77506"/>
        <c:crosses val="autoZero"/>
        <c:crossBetween val="midCat"/>
        <c:dispUnits/>
      </c:valAx>
      <c:valAx>
        <c:axId val="10777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4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Feuil1!$A$103:$A$113</c:f>
              <c:numCache>
                <c:ptCount val="11"/>
                <c:pt idx="0">
                  <c:v>24.49</c:v>
                </c:pt>
                <c:pt idx="1">
                  <c:v>24.491</c:v>
                </c:pt>
                <c:pt idx="2">
                  <c:v>24.492</c:v>
                </c:pt>
                <c:pt idx="3">
                  <c:v>24.493000000000002</c:v>
                </c:pt>
                <c:pt idx="4">
                  <c:v>24.494000000000003</c:v>
                </c:pt>
                <c:pt idx="5">
                  <c:v>24.495000000000005</c:v>
                </c:pt>
                <c:pt idx="6">
                  <c:v>24.496000000000006</c:v>
                </c:pt>
                <c:pt idx="7">
                  <c:v>24.497000000000007</c:v>
                </c:pt>
                <c:pt idx="8">
                  <c:v>24.498000000000008</c:v>
                </c:pt>
                <c:pt idx="9">
                  <c:v>24.49900000000001</c:v>
                </c:pt>
                <c:pt idx="10">
                  <c:v>24.50000000000001</c:v>
                </c:pt>
              </c:numCache>
            </c:numRef>
          </c:xVal>
          <c:yVal>
            <c:numRef>
              <c:f>Feuil1!$B$103:$B$113</c:f>
              <c:numCache>
                <c:ptCount val="11"/>
                <c:pt idx="0">
                  <c:v>97.97959167006942</c:v>
                </c:pt>
                <c:pt idx="1">
                  <c:v>97.9795909517782</c:v>
                </c:pt>
                <c:pt idx="2">
                  <c:v>97.97959039686428</c:v>
                </c:pt>
                <c:pt idx="3">
                  <c:v>97.97959000530764</c:v>
                </c:pt>
                <c:pt idx="4">
                  <c:v>97.97958977708826</c:v>
                </c:pt>
                <c:pt idx="5">
                  <c:v>97.97958971218617</c:v>
                </c:pt>
                <c:pt idx="6">
                  <c:v>97.97958981058132</c:v>
                </c:pt>
                <c:pt idx="7">
                  <c:v>97.97959007225374</c:v>
                </c:pt>
                <c:pt idx="8">
                  <c:v>97.97959049718344</c:v>
                </c:pt>
                <c:pt idx="9">
                  <c:v>97.97959108535042</c:v>
                </c:pt>
                <c:pt idx="10">
                  <c:v>97.9795918367347</c:v>
                </c:pt>
              </c:numCache>
            </c:numRef>
          </c:yVal>
          <c:smooth val="1"/>
        </c:ser>
        <c:axId val="29888691"/>
        <c:axId val="562764"/>
      </c:scatterChart>
      <c:val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764"/>
        <c:crosses val="autoZero"/>
        <c:crossBetween val="midCat"/>
        <c:dispUnits/>
      </c:valAx>
      <c:valAx>
        <c:axId val="562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88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Feuil1!$A$129:$A$139</c:f>
              <c:numCache>
                <c:ptCount val="11"/>
                <c:pt idx="0">
                  <c:v>24.4944</c:v>
                </c:pt>
                <c:pt idx="1">
                  <c:v>24.4945</c:v>
                </c:pt>
                <c:pt idx="2">
                  <c:v>24.4946</c:v>
                </c:pt>
                <c:pt idx="3">
                  <c:v>24.494699999999998</c:v>
                </c:pt>
                <c:pt idx="4">
                  <c:v>24.494799999999998</c:v>
                </c:pt>
                <c:pt idx="5">
                  <c:v>24.494899999999998</c:v>
                </c:pt>
                <c:pt idx="6">
                  <c:v>24.494999999999997</c:v>
                </c:pt>
                <c:pt idx="7">
                  <c:v>24.495099999999997</c:v>
                </c:pt>
                <c:pt idx="8">
                  <c:v>24.495199999999997</c:v>
                </c:pt>
                <c:pt idx="9">
                  <c:v>24.495299999999997</c:v>
                </c:pt>
                <c:pt idx="10">
                  <c:v>24.495399999999997</c:v>
                </c:pt>
              </c:numCache>
            </c:numRef>
          </c:xVal>
          <c:yVal>
            <c:numRef>
              <c:f>Feuil1!$B$129:$B$139</c:f>
              <c:numCache>
                <c:ptCount val="11"/>
                <c:pt idx="0">
                  <c:v>97.97958973153047</c:v>
                </c:pt>
                <c:pt idx="1">
                  <c:v>97.97958972422381</c:v>
                </c:pt>
                <c:pt idx="2">
                  <c:v>97.97958971855022</c:v>
                </c:pt>
                <c:pt idx="3">
                  <c:v>97.97958971450967</c:v>
                </c:pt>
                <c:pt idx="4">
                  <c:v>97.97958971210215</c:v>
                </c:pt>
                <c:pt idx="5">
                  <c:v>97.97958971132766</c:v>
                </c:pt>
                <c:pt idx="6">
                  <c:v>97.97958971218617</c:v>
                </c:pt>
                <c:pt idx="7">
                  <c:v>97.97958971467763</c:v>
                </c:pt>
                <c:pt idx="8">
                  <c:v>97.97958971880206</c:v>
                </c:pt>
                <c:pt idx="9">
                  <c:v>97.9795897245594</c:v>
                </c:pt>
                <c:pt idx="10">
                  <c:v>97.97958973194967</c:v>
                </c:pt>
              </c:numCache>
            </c:numRef>
          </c:yVal>
          <c:smooth val="1"/>
        </c:ser>
        <c:axId val="5064877"/>
        <c:axId val="45583894"/>
      </c:scatterChart>
      <c:val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crossBetween val="midCat"/>
        <c:dispUnits/>
      </c:valAx>
      <c:valAx>
        <c:axId val="45583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4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66675</xdr:rowOff>
    </xdr:from>
    <xdr:to>
      <xdr:col>12</xdr:col>
      <xdr:colOff>19050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3305175" y="66675"/>
        <a:ext cx="6105525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55</xdr:row>
      <xdr:rowOff>133350</xdr:rowOff>
    </xdr:from>
    <xdr:to>
      <xdr:col>12</xdr:col>
      <xdr:colOff>9525</xdr:colOff>
      <xdr:row>75</xdr:row>
      <xdr:rowOff>152400</xdr:rowOff>
    </xdr:to>
    <xdr:graphicFrame>
      <xdr:nvGraphicFramePr>
        <xdr:cNvPr id="2" name="Chart 2"/>
        <xdr:cNvGraphicFramePr/>
      </xdr:nvGraphicFramePr>
      <xdr:xfrm>
        <a:off x="3295650" y="9039225"/>
        <a:ext cx="61055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266700</xdr:colOff>
      <xdr:row>80</xdr:row>
      <xdr:rowOff>28575</xdr:rowOff>
    </xdr:from>
    <xdr:to>
      <xdr:col>9</xdr:col>
      <xdr:colOff>381000</xdr:colOff>
      <xdr:row>100</xdr:row>
      <xdr:rowOff>47625</xdr:rowOff>
    </xdr:to>
    <xdr:graphicFrame>
      <xdr:nvGraphicFramePr>
        <xdr:cNvPr id="3" name="Chart 3"/>
        <xdr:cNvGraphicFramePr/>
      </xdr:nvGraphicFramePr>
      <xdr:xfrm>
        <a:off x="2800350" y="12982575"/>
        <a:ext cx="468630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561975</xdr:colOff>
      <xdr:row>80</xdr:row>
      <xdr:rowOff>47625</xdr:rowOff>
    </xdr:from>
    <xdr:to>
      <xdr:col>15</xdr:col>
      <xdr:colOff>352425</xdr:colOff>
      <xdr:row>100</xdr:row>
      <xdr:rowOff>66675</xdr:rowOff>
    </xdr:to>
    <xdr:graphicFrame>
      <xdr:nvGraphicFramePr>
        <xdr:cNvPr id="4" name="Chart 4"/>
        <xdr:cNvGraphicFramePr/>
      </xdr:nvGraphicFramePr>
      <xdr:xfrm>
        <a:off x="7667625" y="13001625"/>
        <a:ext cx="436245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276225</xdr:colOff>
      <xdr:row>102</xdr:row>
      <xdr:rowOff>19050</xdr:rowOff>
    </xdr:from>
    <xdr:to>
      <xdr:col>11</xdr:col>
      <xdr:colOff>285750</xdr:colOff>
      <xdr:row>122</xdr:row>
      <xdr:rowOff>38100</xdr:rowOff>
    </xdr:to>
    <xdr:graphicFrame>
      <xdr:nvGraphicFramePr>
        <xdr:cNvPr id="5" name="Chart 5"/>
        <xdr:cNvGraphicFramePr/>
      </xdr:nvGraphicFramePr>
      <xdr:xfrm>
        <a:off x="2809875" y="16535400"/>
        <a:ext cx="6105525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314325</xdr:colOff>
      <xdr:row>124</xdr:row>
      <xdr:rowOff>28575</xdr:rowOff>
    </xdr:from>
    <xdr:to>
      <xdr:col>11</xdr:col>
      <xdr:colOff>323850</xdr:colOff>
      <xdr:row>144</xdr:row>
      <xdr:rowOff>47625</xdr:rowOff>
    </xdr:to>
    <xdr:graphicFrame>
      <xdr:nvGraphicFramePr>
        <xdr:cNvPr id="6" name="Chart 6"/>
        <xdr:cNvGraphicFramePr/>
      </xdr:nvGraphicFramePr>
      <xdr:xfrm>
        <a:off x="2847975" y="20107275"/>
        <a:ext cx="6105525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tabSelected="1" workbookViewId="0" topLeftCell="A112">
      <selection activeCell="M126" sqref="M126"/>
    </sheetView>
  </sheetViews>
  <sheetFormatPr defaultColWidth="11.421875" defaultRowHeight="12.75"/>
  <cols>
    <col min="2" max="2" width="15.140625" style="0" customWidth="1"/>
  </cols>
  <sheetData>
    <row r="1" spans="1:2" ht="12.75">
      <c r="A1" t="s">
        <v>0</v>
      </c>
      <c r="B1" t="s">
        <v>1</v>
      </c>
    </row>
    <row r="2" spans="1:2" ht="12.75">
      <c r="A2">
        <v>0</v>
      </c>
      <c r="B2" t="e">
        <f>(A2+600/A2)*2</f>
        <v>#DIV/0!</v>
      </c>
    </row>
    <row r="3" spans="1:2" ht="12.75">
      <c r="A3">
        <f>A2+1</f>
        <v>1</v>
      </c>
      <c r="B3">
        <f aca="true" t="shared" si="0" ref="B3:B52">(A3+600/A3)*2</f>
        <v>1202</v>
      </c>
    </row>
    <row r="4" spans="1:2" ht="12.75">
      <c r="A4">
        <f aca="true" t="shared" si="1" ref="A4:A50">A3+1</f>
        <v>2</v>
      </c>
      <c r="B4">
        <f t="shared" si="0"/>
        <v>604</v>
      </c>
    </row>
    <row r="5" spans="1:2" ht="12.75">
      <c r="A5">
        <f t="shared" si="1"/>
        <v>3</v>
      </c>
      <c r="B5">
        <f t="shared" si="0"/>
        <v>406</v>
      </c>
    </row>
    <row r="6" spans="1:2" ht="12.75">
      <c r="A6">
        <f t="shared" si="1"/>
        <v>4</v>
      </c>
      <c r="B6">
        <f t="shared" si="0"/>
        <v>308</v>
      </c>
    </row>
    <row r="7" spans="1:2" ht="12.75">
      <c r="A7">
        <f t="shared" si="1"/>
        <v>5</v>
      </c>
      <c r="B7">
        <f t="shared" si="0"/>
        <v>250</v>
      </c>
    </row>
    <row r="8" spans="1:2" ht="12.75">
      <c r="A8">
        <f t="shared" si="1"/>
        <v>6</v>
      </c>
      <c r="B8">
        <f t="shared" si="0"/>
        <v>212</v>
      </c>
    </row>
    <row r="9" spans="1:2" ht="12.75">
      <c r="A9">
        <f t="shared" si="1"/>
        <v>7</v>
      </c>
      <c r="B9">
        <f t="shared" si="0"/>
        <v>185.42857142857142</v>
      </c>
    </row>
    <row r="10" spans="1:2" ht="12.75">
      <c r="A10">
        <f t="shared" si="1"/>
        <v>8</v>
      </c>
      <c r="B10">
        <f t="shared" si="0"/>
        <v>166</v>
      </c>
    </row>
    <row r="11" spans="1:2" ht="12.75">
      <c r="A11">
        <f t="shared" si="1"/>
        <v>9</v>
      </c>
      <c r="B11">
        <f t="shared" si="0"/>
        <v>151.33333333333334</v>
      </c>
    </row>
    <row r="12" spans="1:2" ht="12.75">
      <c r="A12">
        <f t="shared" si="1"/>
        <v>10</v>
      </c>
      <c r="B12">
        <f t="shared" si="0"/>
        <v>140</v>
      </c>
    </row>
    <row r="13" spans="1:2" ht="12.75">
      <c r="A13">
        <f t="shared" si="1"/>
        <v>11</v>
      </c>
      <c r="B13">
        <f t="shared" si="0"/>
        <v>131.0909090909091</v>
      </c>
    </row>
    <row r="14" spans="1:2" ht="12.75">
      <c r="A14">
        <f t="shared" si="1"/>
        <v>12</v>
      </c>
      <c r="B14">
        <f t="shared" si="0"/>
        <v>124</v>
      </c>
    </row>
    <row r="15" spans="1:2" ht="12.75">
      <c r="A15">
        <f t="shared" si="1"/>
        <v>13</v>
      </c>
      <c r="B15">
        <f t="shared" si="0"/>
        <v>118.3076923076923</v>
      </c>
    </row>
    <row r="16" spans="1:2" ht="12.75">
      <c r="A16">
        <f t="shared" si="1"/>
        <v>14</v>
      </c>
      <c r="B16">
        <f t="shared" si="0"/>
        <v>113.71428571428571</v>
      </c>
    </row>
    <row r="17" spans="1:2" ht="12.75">
      <c r="A17">
        <f t="shared" si="1"/>
        <v>15</v>
      </c>
      <c r="B17">
        <f t="shared" si="0"/>
        <v>110</v>
      </c>
    </row>
    <row r="18" spans="1:2" ht="12.75">
      <c r="A18">
        <f t="shared" si="1"/>
        <v>16</v>
      </c>
      <c r="B18">
        <f t="shared" si="0"/>
        <v>107</v>
      </c>
    </row>
    <row r="19" spans="1:2" ht="12.75">
      <c r="A19">
        <f t="shared" si="1"/>
        <v>17</v>
      </c>
      <c r="B19">
        <f t="shared" si="0"/>
        <v>104.58823529411765</v>
      </c>
    </row>
    <row r="20" spans="1:2" ht="12.75">
      <c r="A20">
        <f t="shared" si="1"/>
        <v>18</v>
      </c>
      <c r="B20">
        <f t="shared" si="0"/>
        <v>102.66666666666667</v>
      </c>
    </row>
    <row r="21" spans="1:2" ht="12.75">
      <c r="A21">
        <f t="shared" si="1"/>
        <v>19</v>
      </c>
      <c r="B21">
        <f t="shared" si="0"/>
        <v>101.15789473684211</v>
      </c>
    </row>
    <row r="22" spans="1:2" ht="12.75">
      <c r="A22">
        <f t="shared" si="1"/>
        <v>20</v>
      </c>
      <c r="B22">
        <f t="shared" si="0"/>
        <v>100</v>
      </c>
    </row>
    <row r="23" spans="1:2" ht="12.75">
      <c r="A23">
        <f t="shared" si="1"/>
        <v>21</v>
      </c>
      <c r="B23">
        <f t="shared" si="0"/>
        <v>99.14285714285714</v>
      </c>
    </row>
    <row r="24" spans="1:2" ht="12.75">
      <c r="A24">
        <f t="shared" si="1"/>
        <v>22</v>
      </c>
      <c r="B24">
        <f t="shared" si="0"/>
        <v>98.54545454545455</v>
      </c>
    </row>
    <row r="25" spans="1:2" ht="12.75">
      <c r="A25">
        <f t="shared" si="1"/>
        <v>23</v>
      </c>
      <c r="B25">
        <f t="shared" si="0"/>
        <v>98.17391304347825</v>
      </c>
    </row>
    <row r="26" spans="1:2" ht="12.75">
      <c r="A26">
        <f t="shared" si="1"/>
        <v>24</v>
      </c>
      <c r="B26">
        <f t="shared" si="0"/>
        <v>98</v>
      </c>
    </row>
    <row r="27" spans="1:2" ht="12.75">
      <c r="A27">
        <f t="shared" si="1"/>
        <v>25</v>
      </c>
      <c r="B27">
        <f t="shared" si="0"/>
        <v>98</v>
      </c>
    </row>
    <row r="28" spans="1:2" ht="12.75">
      <c r="A28">
        <f t="shared" si="1"/>
        <v>26</v>
      </c>
      <c r="B28">
        <f t="shared" si="0"/>
        <v>98.15384615384616</v>
      </c>
    </row>
    <row r="29" spans="1:2" ht="12.75">
      <c r="A29">
        <f t="shared" si="1"/>
        <v>27</v>
      </c>
      <c r="B29">
        <f t="shared" si="0"/>
        <v>98.44444444444444</v>
      </c>
    </row>
    <row r="30" spans="1:2" ht="12.75">
      <c r="A30">
        <f t="shared" si="1"/>
        <v>28</v>
      </c>
      <c r="B30">
        <f t="shared" si="0"/>
        <v>98.85714285714286</v>
      </c>
    </row>
    <row r="31" spans="1:2" ht="12.75">
      <c r="A31">
        <f t="shared" si="1"/>
        <v>29</v>
      </c>
      <c r="B31">
        <f t="shared" si="0"/>
        <v>99.37931034482759</v>
      </c>
    </row>
    <row r="32" spans="1:2" ht="12.75">
      <c r="A32">
        <f t="shared" si="1"/>
        <v>30</v>
      </c>
      <c r="B32">
        <f t="shared" si="0"/>
        <v>100</v>
      </c>
    </row>
    <row r="33" spans="1:2" ht="12.75">
      <c r="A33">
        <f t="shared" si="1"/>
        <v>31</v>
      </c>
      <c r="B33">
        <f t="shared" si="0"/>
        <v>100.70967741935485</v>
      </c>
    </row>
    <row r="34" spans="1:2" ht="12.75">
      <c r="A34">
        <f t="shared" si="1"/>
        <v>32</v>
      </c>
      <c r="B34">
        <f t="shared" si="0"/>
        <v>101.5</v>
      </c>
    </row>
    <row r="35" spans="1:2" ht="12.75">
      <c r="A35">
        <f t="shared" si="1"/>
        <v>33</v>
      </c>
      <c r="B35">
        <f t="shared" si="0"/>
        <v>102.36363636363637</v>
      </c>
    </row>
    <row r="36" spans="1:2" ht="12.75">
      <c r="A36">
        <f t="shared" si="1"/>
        <v>34</v>
      </c>
      <c r="B36">
        <f t="shared" si="0"/>
        <v>103.29411764705883</v>
      </c>
    </row>
    <row r="37" spans="1:2" ht="12.75">
      <c r="A37">
        <f t="shared" si="1"/>
        <v>35</v>
      </c>
      <c r="B37">
        <f t="shared" si="0"/>
        <v>104.28571428571428</v>
      </c>
    </row>
    <row r="38" spans="1:2" ht="12.75">
      <c r="A38">
        <f t="shared" si="1"/>
        <v>36</v>
      </c>
      <c r="B38">
        <f t="shared" si="0"/>
        <v>105.33333333333334</v>
      </c>
    </row>
    <row r="39" spans="1:2" ht="12.75">
      <c r="A39">
        <f t="shared" si="1"/>
        <v>37</v>
      </c>
      <c r="B39">
        <f t="shared" si="0"/>
        <v>106.43243243243244</v>
      </c>
    </row>
    <row r="40" spans="1:2" ht="12.75">
      <c r="A40">
        <f t="shared" si="1"/>
        <v>38</v>
      </c>
      <c r="B40">
        <f t="shared" si="0"/>
        <v>107.57894736842105</v>
      </c>
    </row>
    <row r="41" spans="1:2" ht="12.75">
      <c r="A41">
        <f t="shared" si="1"/>
        <v>39</v>
      </c>
      <c r="B41">
        <f t="shared" si="0"/>
        <v>108.76923076923077</v>
      </c>
    </row>
    <row r="42" spans="1:2" ht="12.75">
      <c r="A42">
        <f t="shared" si="1"/>
        <v>40</v>
      </c>
      <c r="B42">
        <f t="shared" si="0"/>
        <v>110</v>
      </c>
    </row>
    <row r="43" spans="1:2" ht="12.75">
      <c r="A43">
        <f t="shared" si="1"/>
        <v>41</v>
      </c>
      <c r="B43">
        <f t="shared" si="0"/>
        <v>111.26829268292683</v>
      </c>
    </row>
    <row r="44" spans="1:2" ht="12.75">
      <c r="A44">
        <f t="shared" si="1"/>
        <v>42</v>
      </c>
      <c r="B44">
        <f t="shared" si="0"/>
        <v>112.57142857142857</v>
      </c>
    </row>
    <row r="45" spans="1:2" ht="12.75">
      <c r="A45">
        <f t="shared" si="1"/>
        <v>43</v>
      </c>
      <c r="B45">
        <f t="shared" si="0"/>
        <v>113.90697674418604</v>
      </c>
    </row>
    <row r="46" spans="1:2" ht="12.75">
      <c r="A46">
        <f t="shared" si="1"/>
        <v>44</v>
      </c>
      <c r="B46">
        <f t="shared" si="0"/>
        <v>115.27272727272728</v>
      </c>
    </row>
    <row r="47" spans="1:2" ht="12.75">
      <c r="A47">
        <f t="shared" si="1"/>
        <v>45</v>
      </c>
      <c r="B47">
        <f t="shared" si="0"/>
        <v>116.66666666666667</v>
      </c>
    </row>
    <row r="48" spans="1:2" ht="12.75">
      <c r="A48">
        <f t="shared" si="1"/>
        <v>46</v>
      </c>
      <c r="B48">
        <f t="shared" si="0"/>
        <v>118.08695652173913</v>
      </c>
    </row>
    <row r="49" spans="1:2" ht="12.75">
      <c r="A49">
        <f t="shared" si="1"/>
        <v>47</v>
      </c>
      <c r="B49">
        <f t="shared" si="0"/>
        <v>119.53191489361703</v>
      </c>
    </row>
    <row r="50" spans="1:2" ht="12.75">
      <c r="A50">
        <f t="shared" si="1"/>
        <v>48</v>
      </c>
      <c r="B50">
        <f t="shared" si="0"/>
        <v>121</v>
      </c>
    </row>
    <row r="51" spans="1:2" ht="12.75">
      <c r="A51">
        <f>A50+1</f>
        <v>49</v>
      </c>
      <c r="B51">
        <f t="shared" si="0"/>
        <v>122.48979591836735</v>
      </c>
    </row>
    <row r="52" spans="1:2" ht="12.75">
      <c r="A52">
        <f>A51+1</f>
        <v>50</v>
      </c>
      <c r="B52">
        <f t="shared" si="0"/>
        <v>124</v>
      </c>
    </row>
    <row r="57" spans="1:2" ht="12.75">
      <c r="A57">
        <v>23</v>
      </c>
      <c r="B57">
        <f aca="true" t="shared" si="2" ref="B57:B77">(A57+600/A57)*2</f>
        <v>98.17391304347825</v>
      </c>
    </row>
    <row r="58" spans="1:2" ht="12.75">
      <c r="A58">
        <f>A57+0.1</f>
        <v>23.1</v>
      </c>
      <c r="B58">
        <f t="shared" si="2"/>
        <v>98.14805194805194</v>
      </c>
    </row>
    <row r="59" spans="1:2" ht="12.75">
      <c r="A59">
        <f aca="true" t="shared" si="3" ref="A59:A76">A58+0.1</f>
        <v>23.200000000000003</v>
      </c>
      <c r="B59">
        <f t="shared" si="2"/>
        <v>98.12413793103448</v>
      </c>
    </row>
    <row r="60" spans="1:2" ht="12.75">
      <c r="A60">
        <f t="shared" si="3"/>
        <v>23.300000000000004</v>
      </c>
      <c r="B60">
        <f t="shared" si="2"/>
        <v>98.10214592274679</v>
      </c>
    </row>
    <row r="61" spans="1:2" ht="12.75">
      <c r="A61">
        <f t="shared" si="3"/>
        <v>23.400000000000006</v>
      </c>
      <c r="B61">
        <f t="shared" si="2"/>
        <v>98.08205128205128</v>
      </c>
    </row>
    <row r="62" spans="1:2" ht="12.75">
      <c r="A62">
        <f t="shared" si="3"/>
        <v>23.500000000000007</v>
      </c>
      <c r="B62">
        <f t="shared" si="2"/>
        <v>98.06382978723404</v>
      </c>
    </row>
    <row r="63" spans="1:2" ht="12.75">
      <c r="A63">
        <f t="shared" si="3"/>
        <v>23.60000000000001</v>
      </c>
      <c r="B63">
        <f t="shared" si="2"/>
        <v>98.04745762711863</v>
      </c>
    </row>
    <row r="64" spans="1:2" ht="12.75">
      <c r="A64">
        <f t="shared" si="3"/>
        <v>23.70000000000001</v>
      </c>
      <c r="B64">
        <f t="shared" si="2"/>
        <v>98.03291139240505</v>
      </c>
    </row>
    <row r="65" spans="1:2" ht="12.75">
      <c r="A65">
        <f t="shared" si="3"/>
        <v>23.80000000000001</v>
      </c>
      <c r="B65">
        <f t="shared" si="2"/>
        <v>98.02016806722689</v>
      </c>
    </row>
    <row r="66" spans="1:2" ht="12.75">
      <c r="A66">
        <f t="shared" si="3"/>
        <v>23.900000000000013</v>
      </c>
      <c r="B66">
        <f t="shared" si="2"/>
        <v>98.0092050209205</v>
      </c>
    </row>
    <row r="67" spans="1:2" ht="12.75">
      <c r="A67">
        <f t="shared" si="3"/>
        <v>24.000000000000014</v>
      </c>
      <c r="B67">
        <f t="shared" si="2"/>
        <v>98</v>
      </c>
    </row>
    <row r="68" spans="1:2" ht="12.75">
      <c r="A68">
        <f t="shared" si="3"/>
        <v>24.100000000000016</v>
      </c>
      <c r="B68">
        <f t="shared" si="2"/>
        <v>97.99253112033195</v>
      </c>
    </row>
    <row r="69" spans="1:2" ht="12.75">
      <c r="A69">
        <f t="shared" si="3"/>
        <v>24.200000000000017</v>
      </c>
      <c r="B69">
        <f t="shared" si="2"/>
        <v>97.98677685950413</v>
      </c>
    </row>
    <row r="70" spans="1:2" ht="12.75">
      <c r="A70">
        <f t="shared" si="3"/>
        <v>24.30000000000002</v>
      </c>
      <c r="B70">
        <f t="shared" si="2"/>
        <v>97.98271604938272</v>
      </c>
    </row>
    <row r="71" spans="1:2" ht="12.75">
      <c r="A71">
        <f t="shared" si="3"/>
        <v>24.40000000000002</v>
      </c>
      <c r="B71">
        <f t="shared" si="2"/>
        <v>97.98032786885246</v>
      </c>
    </row>
    <row r="72" spans="1:2" ht="12.75">
      <c r="A72">
        <f t="shared" si="3"/>
        <v>24.50000000000002</v>
      </c>
      <c r="B72">
        <f t="shared" si="2"/>
        <v>97.9795918367347</v>
      </c>
    </row>
    <row r="73" spans="1:2" ht="12.75">
      <c r="A73">
        <f t="shared" si="3"/>
        <v>24.600000000000023</v>
      </c>
      <c r="B73">
        <f t="shared" si="2"/>
        <v>97.98048780487805</v>
      </c>
    </row>
    <row r="74" spans="1:2" ht="12.75">
      <c r="A74">
        <f t="shared" si="3"/>
        <v>24.700000000000024</v>
      </c>
      <c r="B74">
        <f t="shared" si="2"/>
        <v>97.982995951417</v>
      </c>
    </row>
    <row r="75" spans="1:2" ht="12.75">
      <c r="A75">
        <f t="shared" si="3"/>
        <v>24.800000000000026</v>
      </c>
      <c r="B75">
        <f t="shared" si="2"/>
        <v>97.98709677419356</v>
      </c>
    </row>
    <row r="76" spans="1:2" ht="12.75">
      <c r="A76">
        <f t="shared" si="3"/>
        <v>24.900000000000027</v>
      </c>
      <c r="B76">
        <f t="shared" si="2"/>
        <v>97.99277108433735</v>
      </c>
    </row>
    <row r="77" spans="1:2" ht="12.75">
      <c r="A77">
        <f>A76+0.1</f>
        <v>25.00000000000003</v>
      </c>
      <c r="B77">
        <f t="shared" si="2"/>
        <v>98</v>
      </c>
    </row>
    <row r="81" spans="1:2" ht="12.75">
      <c r="A81">
        <v>24.4</v>
      </c>
      <c r="B81">
        <f aca="true" t="shared" si="4" ref="B81:B113">(A81+600/A81)*2</f>
        <v>97.98032786885246</v>
      </c>
    </row>
    <row r="82" spans="1:2" ht="12.75">
      <c r="A82">
        <f>A81+0.01</f>
        <v>24.41</v>
      </c>
      <c r="B82">
        <f t="shared" si="4"/>
        <v>97.98018025399426</v>
      </c>
    </row>
    <row r="83" spans="1:2" ht="12.75">
      <c r="A83">
        <f aca="true" t="shared" si="5" ref="A83:A99">A82+0.01</f>
        <v>24.42</v>
      </c>
      <c r="B83">
        <f t="shared" si="4"/>
        <v>97.98004914004915</v>
      </c>
    </row>
    <row r="84" spans="1:2" ht="12.75">
      <c r="A84">
        <f t="shared" si="5"/>
        <v>24.430000000000003</v>
      </c>
      <c r="B84">
        <f t="shared" si="4"/>
        <v>97.97993450675399</v>
      </c>
    </row>
    <row r="85" spans="1:2" ht="12.75">
      <c r="A85">
        <f t="shared" si="5"/>
        <v>24.440000000000005</v>
      </c>
      <c r="B85">
        <f t="shared" si="4"/>
        <v>97.9798363338789</v>
      </c>
    </row>
    <row r="86" spans="1:2" ht="12.75">
      <c r="A86">
        <f t="shared" si="5"/>
        <v>24.450000000000006</v>
      </c>
      <c r="B86">
        <f t="shared" si="4"/>
        <v>97.979754601227</v>
      </c>
    </row>
    <row r="87" spans="1:2" ht="12.75">
      <c r="A87">
        <f t="shared" si="5"/>
        <v>24.460000000000008</v>
      </c>
      <c r="B87">
        <f t="shared" si="4"/>
        <v>97.9796892886345</v>
      </c>
    </row>
    <row r="88" spans="1:2" ht="12.75">
      <c r="A88">
        <f t="shared" si="5"/>
        <v>24.47000000000001</v>
      </c>
      <c r="B88">
        <f t="shared" si="4"/>
        <v>97.97964037597058</v>
      </c>
    </row>
    <row r="89" spans="1:2" ht="12.75">
      <c r="A89">
        <f t="shared" si="5"/>
        <v>24.48000000000001</v>
      </c>
      <c r="B89">
        <f t="shared" si="4"/>
        <v>97.97960784313725</v>
      </c>
    </row>
    <row r="90" spans="1:2" ht="12.75">
      <c r="A90">
        <f t="shared" si="5"/>
        <v>24.490000000000013</v>
      </c>
      <c r="B90">
        <f t="shared" si="4"/>
        <v>97.97959167006942</v>
      </c>
    </row>
    <row r="91" spans="1:2" ht="12.75">
      <c r="A91">
        <f t="shared" si="5"/>
        <v>24.500000000000014</v>
      </c>
      <c r="B91">
        <f t="shared" si="4"/>
        <v>97.9795918367347</v>
      </c>
    </row>
    <row r="92" spans="1:2" ht="12.75">
      <c r="A92">
        <f t="shared" si="5"/>
        <v>24.510000000000016</v>
      </c>
      <c r="B92">
        <f t="shared" si="4"/>
        <v>97.97960832313342</v>
      </c>
    </row>
    <row r="93" spans="1:2" ht="12.75">
      <c r="A93">
        <f t="shared" si="5"/>
        <v>24.520000000000017</v>
      </c>
      <c r="B93">
        <f t="shared" si="4"/>
        <v>97.97964110929854</v>
      </c>
    </row>
    <row r="94" spans="1:2" ht="12.75">
      <c r="A94">
        <f t="shared" si="5"/>
        <v>24.53000000000002</v>
      </c>
      <c r="B94">
        <f t="shared" si="4"/>
        <v>97.97969017529556</v>
      </c>
    </row>
    <row r="95" spans="1:2" ht="12.75">
      <c r="A95">
        <f t="shared" si="5"/>
        <v>24.54000000000002</v>
      </c>
      <c r="B95">
        <f t="shared" si="4"/>
        <v>97.97975550122248</v>
      </c>
    </row>
    <row r="96" spans="1:2" ht="12.75">
      <c r="A96">
        <f t="shared" si="5"/>
        <v>24.550000000000022</v>
      </c>
      <c r="B96">
        <f t="shared" si="4"/>
        <v>97.97983706720979</v>
      </c>
    </row>
    <row r="97" spans="1:2" ht="12.75">
      <c r="A97">
        <f t="shared" si="5"/>
        <v>24.560000000000024</v>
      </c>
      <c r="B97">
        <f t="shared" si="4"/>
        <v>97.97993485342019</v>
      </c>
    </row>
    <row r="98" spans="1:2" ht="12.75">
      <c r="A98">
        <f t="shared" si="5"/>
        <v>24.570000000000025</v>
      </c>
      <c r="B98">
        <f t="shared" si="4"/>
        <v>97.98004884004884</v>
      </c>
    </row>
    <row r="99" spans="1:2" ht="12.75">
      <c r="A99">
        <f t="shared" si="5"/>
        <v>24.580000000000027</v>
      </c>
      <c r="B99">
        <f t="shared" si="4"/>
        <v>97.98017900732303</v>
      </c>
    </row>
    <row r="100" spans="1:2" ht="12.75">
      <c r="A100">
        <f>A99+0.01</f>
        <v>24.59000000000003</v>
      </c>
      <c r="B100">
        <f t="shared" si="4"/>
        <v>97.98032533550224</v>
      </c>
    </row>
    <row r="101" spans="1:2" ht="12.75">
      <c r="A101">
        <f>A100+0.01</f>
        <v>24.60000000000003</v>
      </c>
      <c r="B101">
        <f t="shared" si="4"/>
        <v>97.98048780487805</v>
      </c>
    </row>
    <row r="103" spans="1:2" ht="12.75">
      <c r="A103">
        <v>24.49</v>
      </c>
      <c r="B103">
        <f t="shared" si="4"/>
        <v>97.97959167006942</v>
      </c>
    </row>
    <row r="104" spans="1:2" ht="12.75">
      <c r="A104">
        <f>A103+0.001</f>
        <v>24.491</v>
      </c>
      <c r="B104">
        <f t="shared" si="4"/>
        <v>97.9795909517782</v>
      </c>
    </row>
    <row r="105" spans="1:2" ht="12.75">
      <c r="A105">
        <f aca="true" t="shared" si="6" ref="A105:A112">A104+0.001</f>
        <v>24.492</v>
      </c>
      <c r="B105">
        <f t="shared" si="4"/>
        <v>97.97959039686428</v>
      </c>
    </row>
    <row r="106" spans="1:2" ht="12.75">
      <c r="A106">
        <f t="shared" si="6"/>
        <v>24.493000000000002</v>
      </c>
      <c r="B106">
        <f t="shared" si="4"/>
        <v>97.97959000530764</v>
      </c>
    </row>
    <row r="107" spans="1:2" ht="12.75">
      <c r="A107">
        <f t="shared" si="6"/>
        <v>24.494000000000003</v>
      </c>
      <c r="B107">
        <f t="shared" si="4"/>
        <v>97.97958977708826</v>
      </c>
    </row>
    <row r="108" spans="1:2" ht="12.75">
      <c r="A108">
        <f t="shared" si="6"/>
        <v>24.495000000000005</v>
      </c>
      <c r="B108">
        <f t="shared" si="4"/>
        <v>97.97958971218617</v>
      </c>
    </row>
    <row r="109" spans="1:2" ht="12.75">
      <c r="A109">
        <f t="shared" si="6"/>
        <v>24.496000000000006</v>
      </c>
      <c r="B109">
        <f t="shared" si="4"/>
        <v>97.97958981058132</v>
      </c>
    </row>
    <row r="110" spans="1:2" ht="12.75">
      <c r="A110">
        <f t="shared" si="6"/>
        <v>24.497000000000007</v>
      </c>
      <c r="B110">
        <f t="shared" si="4"/>
        <v>97.97959007225374</v>
      </c>
    </row>
    <row r="111" spans="1:2" ht="12.75">
      <c r="A111">
        <f t="shared" si="6"/>
        <v>24.498000000000008</v>
      </c>
      <c r="B111">
        <f t="shared" si="4"/>
        <v>97.97959049718344</v>
      </c>
    </row>
    <row r="112" spans="1:2" ht="12.75">
      <c r="A112">
        <f t="shared" si="6"/>
        <v>24.49900000000001</v>
      </c>
      <c r="B112">
        <f t="shared" si="4"/>
        <v>97.97959108535042</v>
      </c>
    </row>
    <row r="113" spans="1:2" ht="12.75">
      <c r="A113">
        <f>A112+0.001</f>
        <v>24.50000000000001</v>
      </c>
      <c r="B113">
        <f t="shared" si="4"/>
        <v>97.9795918367347</v>
      </c>
    </row>
    <row r="125" spans="1:2" ht="12.75">
      <c r="A125">
        <v>24.494</v>
      </c>
      <c r="B125">
        <f aca="true" t="shared" si="7" ref="B125:B145">(A125+600/A125)*2</f>
        <v>97.97958977708826</v>
      </c>
    </row>
    <row r="126" spans="1:2" ht="12.75">
      <c r="A126">
        <f>A125+0.0001</f>
        <v>24.4941</v>
      </c>
      <c r="B126">
        <f t="shared" si="7"/>
        <v>97.97958976324911</v>
      </c>
    </row>
    <row r="127" spans="1:2" ht="12.75">
      <c r="A127">
        <f aca="true" t="shared" si="8" ref="A127:A140">A126+0.0001</f>
        <v>24.4942</v>
      </c>
      <c r="B127">
        <f t="shared" si="7"/>
        <v>97.97958975104311</v>
      </c>
    </row>
    <row r="128" spans="1:2" ht="12.75">
      <c r="A128">
        <f t="shared" si="8"/>
        <v>24.4943</v>
      </c>
      <c r="B128">
        <f t="shared" si="7"/>
        <v>97.97958974047023</v>
      </c>
    </row>
    <row r="129" spans="1:2" ht="12.75">
      <c r="A129">
        <f t="shared" si="8"/>
        <v>24.4944</v>
      </c>
      <c r="B129">
        <f t="shared" si="7"/>
        <v>97.97958973153047</v>
      </c>
    </row>
    <row r="130" spans="1:2" ht="12.75">
      <c r="A130">
        <f t="shared" si="8"/>
        <v>24.4945</v>
      </c>
      <c r="B130">
        <f t="shared" si="7"/>
        <v>97.97958972422381</v>
      </c>
    </row>
    <row r="131" spans="1:2" ht="12.75">
      <c r="A131">
        <f t="shared" si="8"/>
        <v>24.4946</v>
      </c>
      <c r="B131">
        <f t="shared" si="7"/>
        <v>97.97958971855022</v>
      </c>
    </row>
    <row r="132" spans="1:2" ht="12.75">
      <c r="A132">
        <f t="shared" si="8"/>
        <v>24.494699999999998</v>
      </c>
      <c r="B132">
        <f t="shared" si="7"/>
        <v>97.97958971450967</v>
      </c>
    </row>
    <row r="133" spans="1:2" ht="12.75">
      <c r="A133">
        <f t="shared" si="8"/>
        <v>24.494799999999998</v>
      </c>
      <c r="B133">
        <f t="shared" si="7"/>
        <v>97.97958971210215</v>
      </c>
    </row>
    <row r="134" spans="1:2" ht="12.75">
      <c r="A134">
        <f t="shared" si="8"/>
        <v>24.494899999999998</v>
      </c>
      <c r="B134">
        <f t="shared" si="7"/>
        <v>97.97958971132766</v>
      </c>
    </row>
    <row r="135" spans="1:2" ht="12.75">
      <c r="A135">
        <f t="shared" si="8"/>
        <v>24.494999999999997</v>
      </c>
      <c r="B135">
        <f t="shared" si="7"/>
        <v>97.97958971218617</v>
      </c>
    </row>
    <row r="136" spans="1:2" ht="12.75">
      <c r="A136">
        <f t="shared" si="8"/>
        <v>24.495099999999997</v>
      </c>
      <c r="B136">
        <f t="shared" si="7"/>
        <v>97.97958971467763</v>
      </c>
    </row>
    <row r="137" spans="1:2" ht="12.75">
      <c r="A137">
        <f t="shared" si="8"/>
        <v>24.495199999999997</v>
      </c>
      <c r="B137">
        <f t="shared" si="7"/>
        <v>97.97958971880206</v>
      </c>
    </row>
    <row r="138" spans="1:2" ht="12.75">
      <c r="A138">
        <f t="shared" si="8"/>
        <v>24.495299999999997</v>
      </c>
      <c r="B138">
        <f t="shared" si="7"/>
        <v>97.9795897245594</v>
      </c>
    </row>
    <row r="139" spans="1:2" ht="12.75">
      <c r="A139">
        <f t="shared" si="8"/>
        <v>24.495399999999997</v>
      </c>
      <c r="B139">
        <f t="shared" si="7"/>
        <v>97.97958973194967</v>
      </c>
    </row>
    <row r="140" spans="1:2" ht="12.75">
      <c r="A140">
        <f t="shared" si="8"/>
        <v>24.495499999999996</v>
      </c>
      <c r="B140">
        <f t="shared" si="7"/>
        <v>97.97958974097284</v>
      </c>
    </row>
    <row r="141" spans="1:2" ht="12.75">
      <c r="A141">
        <f>A140+0.0001</f>
        <v>24.495599999999996</v>
      </c>
      <c r="B141">
        <f t="shared" si="7"/>
        <v>97.97958975162886</v>
      </c>
    </row>
    <row r="142" spans="1:2" ht="12.75">
      <c r="A142">
        <f>A141+0.0001</f>
        <v>24.495699999999996</v>
      </c>
      <c r="B142">
        <f t="shared" si="7"/>
        <v>97.97958976391774</v>
      </c>
    </row>
    <row r="143" spans="1:2" ht="12.75">
      <c r="A143">
        <f>A142+0.0001</f>
        <v>24.495799999999996</v>
      </c>
      <c r="B143">
        <f t="shared" si="7"/>
        <v>97.97958977783946</v>
      </c>
    </row>
    <row r="144" spans="1:2" ht="12.75">
      <c r="A144">
        <f>A143+0.0001</f>
        <v>24.495899999999995</v>
      </c>
      <c r="B144">
        <f t="shared" si="7"/>
        <v>97.979589793394</v>
      </c>
    </row>
    <row r="145" spans="1:2" ht="12.75">
      <c r="A145">
        <f>A144+0.0001</f>
        <v>24.495999999999995</v>
      </c>
      <c r="B145">
        <f t="shared" si="7"/>
        <v>97.97958981058132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Académie de Besançon</dc:creator>
  <cp:keywords/>
  <dc:description/>
  <cp:lastModifiedBy>rectorat</cp:lastModifiedBy>
  <dcterms:created xsi:type="dcterms:W3CDTF">2008-09-21T13:49:17Z</dcterms:created>
  <dcterms:modified xsi:type="dcterms:W3CDTF">2008-10-15T20:08:32Z</dcterms:modified>
  <cp:category/>
  <cp:version/>
  <cp:contentType/>
  <cp:contentStatus/>
</cp:coreProperties>
</file>